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<sst xmlns="http://schemas.openxmlformats.org/spreadsheetml/2006/main" count="406" uniqueCount="396">
  <si>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</si>
  <si>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</si>
  <si>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</si>
  <si>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</si>
  <si>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</si>
  <si>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</si>
  <si>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</si>
  <si>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</si>
  <si>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</si>
  <si>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</si>
  <si>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</si>
  <si>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</si>
  <si>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</si>
  <si>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</si>
  <si>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</si>
  <si>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</si>
  <si>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</si>
  <si>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</si>
  <si>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</si>
  <si>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</si>
  <si>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</si>
  <si>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</si>
  <si>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</si>
  <si>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</si>
  <si>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</si>
  <si>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</si>
  <si>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</si>
  <si>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</si>
  <si>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</si>
  <si>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</si>
  <si>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</si>
  <si>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</si>
  <si>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</si>
  <si>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</si>
  <si>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</si>
  <si>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</si>
  <si>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</si>
  <si>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</si>
  <si>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</si>
  <si>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</si>
  <si>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</si>
  <si>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</si>
  <si>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</si>
  <si>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</si>
  <si>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</si>
  <si>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</si>
  <si>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</si>
  <si>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</si>
  <si>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</si>
  <si>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</si>
  <si>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</si>
  <si>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</si>
  <si>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</si>
  <si>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</si>
  <si>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</si>
  <si>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</si>
  <si>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</si>
  <si>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</si>
  <si>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</si>
  <si>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</si>
  <si>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</si>
  <si>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</si>
  <si>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</si>
  <si>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</si>
  <si>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</si>
  <si>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</si>
  <si>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</si>
  <si>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</si>
  <si>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</si>
  <si>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</si>
  <si>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</si>
  <si>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</si>
  <si>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</si>
  <si>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</si>
  <si>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</si>
  <si>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</si>
  <si>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</si>
  <si>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</si>
  <si>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</si>
  <si>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</si>
  <si>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</si>
  <si>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</si>
  <si>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</si>
  <si>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</si>
  <si>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</si>
  <si>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</si>
  <si>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</si>
  <si>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</si>
  <si>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</si>
  <si>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</si>
  <si>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</si>
  <si>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</si>
  <si>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</si>
  <si>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</si>
  <si>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</si>
  <si>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</si>
  <si>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</si>
  <si>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</si>
  <si>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</si>
  <si>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</si>
  <si>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</si>
  <si>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</si>
  <si>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</si>
  <si>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</si>
  <si>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</si>
  <si>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</si>
  <si>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</si>
  <si>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</si>
  <si>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</si>
  <si>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</si>
  <si>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</si>
  <si>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</si>
  <si>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</si>
  <si>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</si>
  <si>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</si>
  <si>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</si>
  <si>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</si>
  <si>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</si>
  <si>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</si>
  <si>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</si>
  <si>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</si>
  <si>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</si>
  <si>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</si>
  <si>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</si>
  <si>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</si>
  <si>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</si>
  <si>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</si>
  <si>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</si>
  <si>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</si>
  <si>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</si>
  <si>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</si>
  <si>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</si>
  <si>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</si>
  <si>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</si>
  <si>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</si>
  <si>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</si>
  <si>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</si>
  <si>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</si>
  <si>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</si>
  <si>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</si>
  <si>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</si>
  <si>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</si>
  <si>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</si>
  <si>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</si>
  <si>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</si>
  <si>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</si>
  <si>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</si>
  <si>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</si>
  <si>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</si>
  <si>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</si>
  <si>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</si>
  <si>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</si>
  <si>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</si>
  <si>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</si>
  <si>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</si>
  <si>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</si>
  <si>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</si>
  <si>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</si>
  <si>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</si>
  <si>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</si>
  <si>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</si>
  <si>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</si>
  <si>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</si>
  <si>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</si>
  <si>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</si>
  <si>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</si>
  <si>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</si>
  <si>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</si>
  <si>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</si>
  <si>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</si>
  <si>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</si>
  <si>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</si>
  <si>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</si>
  <si>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</si>
  <si>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</si>
  <si>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</si>
  <si>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</si>
  <si>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</si>
  <si>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</si>
  <si>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</si>
  <si>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</si>
  <si>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</si>
  <si>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</si>
  <si>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</si>
  <si>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</si>
  <si>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</si>
  <si>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</si>
  <si>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</si>
  <si>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</si>
  <si>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</si>
  <si>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</si>
  <si>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</si>
  <si>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</si>
  <si>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</si>
  <si>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</si>
  <si>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</si>
  <si>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</si>
  <si>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</si>
  <si>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</si>
  <si>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</si>
  <si>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</si>
  <si>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</si>
  <si>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</si>
  <si>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</si>
  <si>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</si>
  <si>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</si>
  <si>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</si>
  <si>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</si>
  <si>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</si>
  <si>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</si>
  <si>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</si>
  <si>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</si>
  <si>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</si>
  <si>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</si>
  <si>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</si>
  <si>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</si>
  <si>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</si>
  <si>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</si>
  <si>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</si>
  <si>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</si>
  <si>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</si>
  <si>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</si>
  <si>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</si>
  <si>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</si>
  <si>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</si>
  <si>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</si>
  <si>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</si>
  <si>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</si>
  <si>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</si>
  <si>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</si>
  <si>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</si>
  <si>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</si>
  <si>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</si>
  <si>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</si>
  <si>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</si>
  <si>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</si>
  <si>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</si>
  <si>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</si>
  <si>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</si>
  <si>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</si>
  <si>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</si>
  <si>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</si>
  <si>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</si>
  <si>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</si>
  <si>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</si>
  <si>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</si>
  <si>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</si>
  <si>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</si>
  <si>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</si>
  <si>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</si>
  <si>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</si>
  <si>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</si>
  <si>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</si>
  <si>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</si>
  <si>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</si>
  <si>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</si>
  <si>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</si>
  <si>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</si>
  <si>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</si>
  <si>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</si>
  <si>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</si>
  <si>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</si>
  <si>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</si>
  <si>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</si>
  <si>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</si>
  <si>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</si>
  <si>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</si>
  <si>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</si>
  <si>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</si>
  <si>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</si>
  <si>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</si>
  <si>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</si>
  <si>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</si>
  <si>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</si>
  <si>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</si>
  <si>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</si>
  <si>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</si>
  <si>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</si>
  <si>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</si>
  <si>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</si>
  <si>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</si>
  <si>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</si>
  <si>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</si>
  <si>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</si>
  <si>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</si>
  <si>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</si>
  <si>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</si>
  <si>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</si>
  <si>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</si>
  <si>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</si>
  <si>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</si>
  <si>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</si>
  <si>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</si>
  <si>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</si>
  <si>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</si>
  <si>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</si>
  <si>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</si>
  <si>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</si>
  <si>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</si>
  <si>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</si>
  <si>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</si>
  <si>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</si>
  <si>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</si>
  <si>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</si>
  <si>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</si>
  <si>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</si>
  <si>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</si>
  <si>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</si>
  <si>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</si>
  <si>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</si>
  <si>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</si>
  <si>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</si>
  <si>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</si>
  <si>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</si>
  <si>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</si>
  <si>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</si>
  <si>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</si>
  <si>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</si>
  <si>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</si>
  <si>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</si>
  <si>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</si>
  <si>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</si>
  <si>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</si>
  <si>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</si>
  <si>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</si>
  <si>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</si>
  <si>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</si>
  <si>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</si>
  <si>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</si>
  <si>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</si>
  <si>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</si>
  <si>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</si>
  <si>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</si>
  <si>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</si>
  <si>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</si>
  <si>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</si>
  <si>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</si>
  <si>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</si>
  <si>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</si>
  <si>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</si>
  <si>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</si>
  <si>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</si>
  <si>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</si>
  <si>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</si>
  <si>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</si>
  <si>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Абдрафикова Аделина Александровна</t>
  </si>
  <si>
    <t>Антипова Александра Владимировна</t>
  </si>
  <si>
    <t>Антонова Татьяна Евгеньевна</t>
  </si>
  <si>
    <t>Новикова Любовь Александровна</t>
  </si>
  <si>
    <t>Пантелеева Дарья Сергеевна</t>
  </si>
  <si>
    <t>Смирнова Анна Валерьевна</t>
  </si>
  <si>
    <t>Солдатова Полина Андреевна</t>
  </si>
  <si>
    <t>Лихачёва Людмила Анатольевна</t>
  </si>
  <si>
    <t>Макарова Анна Дмитриевна</t>
  </si>
  <si>
    <t>Смирнова Мария Валерьевна</t>
  </si>
  <si>
    <t>Фаткуллина Виктория Александровна</t>
  </si>
  <si>
    <t>Чумаева Диана Ринатовна</t>
  </si>
  <si>
    <t>15-16-0192424</t>
  </si>
  <si>
    <t>15-16-0165609</t>
  </si>
  <si>
    <t>15-16-0192459</t>
  </si>
  <si>
    <t>15-16-0187555</t>
  </si>
  <si>
    <t>15-16-0187839</t>
  </si>
  <si>
    <t>15-16-0188005</t>
  </si>
  <si>
    <t>15-16-0188099</t>
  </si>
  <si>
    <t>15-16-0206967</t>
  </si>
  <si>
    <t>15-16-0206602</t>
  </si>
  <si>
    <t>15-16-0206736</t>
  </si>
  <si>
    <t>15-16-0261339</t>
  </si>
  <si>
    <t>15-16-0206863</t>
  </si>
  <si>
    <t>15-16-0241513</t>
  </si>
  <si>
    <t>15-16-0241183</t>
  </si>
  <si>
    <t>73 14  081729  ТП УФМС России по Ульяновской области в Ульяновском районе</t>
  </si>
  <si>
    <t>92 14 707667  ТП УФМС России по Республике Татарстан в Спасском районе</t>
  </si>
  <si>
    <t>9212 529696  ТП УФМС России по Республике Татарстан в Спасском районе.</t>
  </si>
  <si>
    <t>15-16-0241301</t>
  </si>
  <si>
    <t>15-16-0241374</t>
  </si>
  <si>
    <t>92 14 867869  ТП УФМС России по Республике Татарстан в Спасском районе.</t>
  </si>
  <si>
    <t>92 10 158754   ТП УФМС России по Республике Татарстан в Спасском районе.</t>
  </si>
  <si>
    <t>15-16-0241536</t>
  </si>
  <si>
    <t>I – ЕС 667064</t>
  </si>
  <si>
    <t>I –  КБ 655584</t>
  </si>
  <si>
    <t>I –  КБ 697772</t>
  </si>
  <si>
    <t>I –  КБ 816742</t>
  </si>
  <si>
    <t>I –  КБ 655518</t>
  </si>
  <si>
    <t>I –  КБ 649388</t>
  </si>
  <si>
    <t>Антипова Ольга Ивановна</t>
  </si>
  <si>
    <t>Лемехова Анна Николаевна</t>
  </si>
  <si>
    <t>Морозова Наталья Михайловна</t>
  </si>
  <si>
    <t>Нефёдова Юлия Александровна</t>
  </si>
  <si>
    <t>Тарынчева Анастасия Васильевна</t>
  </si>
  <si>
    <t>II - КБ 642063</t>
  </si>
  <si>
    <t>II - КБ 640503</t>
  </si>
  <si>
    <t xml:space="preserve">I - КБ 564097 </t>
  </si>
  <si>
    <t xml:space="preserve">I - КБ 532896 </t>
  </si>
  <si>
    <t>I - ВА 581969</t>
  </si>
  <si>
    <t>I - BA 546284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</si>
</sst>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10" zoomScale="80" zoomScaleNormal="80" workbookViewId="0">
      <selection activeCell="G29" sqref="G2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 t="s">
        <v>340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8" t="s">
        <v>342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6" t="s">
        <v>338</v>
      </c>
      <c r="C8" s="46"/>
      <c r="D8" s="58" t="s">
        <v>343</v>
      </c>
      <c r="E8" s="58"/>
      <c r="F8" s="58"/>
      <c r="G8" s="58"/>
      <c r="H8" s="58"/>
      <c r="I8" s="58"/>
      <c r="J8" s="58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7" t="s">
        <v>339</v>
      </c>
      <c r="C9" s="47"/>
      <c r="D9" s="58" t="s">
        <v>343</v>
      </c>
      <c r="E9" s="58"/>
      <c r="F9" s="58"/>
      <c r="G9" s="58"/>
      <c r="H9" s="58"/>
      <c r="I9" s="58"/>
      <c r="J9" s="58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6" t="s">
        <v>0</v>
      </c>
      <c r="B11" s="56" t="s">
        <v>1</v>
      </c>
      <c r="C11" s="56" t="s">
        <v>4</v>
      </c>
      <c r="D11" s="56" t="s">
        <v>2</v>
      </c>
      <c r="E11" s="53" t="s">
        <v>5</v>
      </c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13"/>
      <c r="Q11" s="2"/>
    </row>
    <row r="12" spans="1:18" ht="18" customHeight="1" x14ac:dyDescent="0.25">
      <c r="A12" s="57"/>
      <c r="B12" s="57"/>
      <c r="C12" s="57"/>
      <c r="D12" s="57"/>
      <c r="E12" s="3" t="s">
        <v>262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4" t="s">
        <v>379</v>
      </c>
      <c r="D13" s="42" t="s">
        <v>357</v>
      </c>
      <c r="E13" s="4">
        <v>12.51</v>
      </c>
      <c r="F13" s="4">
        <v>11.14</v>
      </c>
      <c r="G13" s="4">
        <v>105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346</v>
      </c>
      <c r="C14" s="44" t="s">
        <v>395</v>
      </c>
      <c r="D14" s="42" t="s">
        <v>358</v>
      </c>
      <c r="E14" s="4">
        <v>12.09</v>
      </c>
      <c r="F14" s="4">
        <v>11.19</v>
      </c>
      <c r="G14" s="4">
        <v>131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4" t="s">
        <v>380</v>
      </c>
      <c r="D15" s="42" t="s">
        <v>359</v>
      </c>
      <c r="E15" s="4">
        <v>12.45</v>
      </c>
      <c r="F15" s="4">
        <v>11.04</v>
      </c>
      <c r="G15" s="4">
        <v>140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348</v>
      </c>
      <c r="C16" s="44" t="s">
        <v>381</v>
      </c>
      <c r="D16" s="42" t="s">
        <v>360</v>
      </c>
      <c r="E16" s="4">
        <v>12.6</v>
      </c>
      <c r="F16" s="4">
        <v>12.3</v>
      </c>
      <c r="G16" s="4">
        <v>122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349</v>
      </c>
      <c r="C17" s="44" t="s">
        <v>382</v>
      </c>
      <c r="D17" s="42" t="s">
        <v>361</v>
      </c>
      <c r="E17" s="4">
        <v>11.66</v>
      </c>
      <c r="F17" s="4">
        <v>12.09</v>
      </c>
      <c r="G17" s="4">
        <v>173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350</v>
      </c>
      <c r="C18" s="44" t="s">
        <v>383</v>
      </c>
      <c r="D18" s="42" t="s">
        <v>362</v>
      </c>
      <c r="E18" s="4">
        <v>12.46</v>
      </c>
      <c r="F18" s="4">
        <v>11.53</v>
      </c>
      <c r="G18" s="4">
        <v>106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351</v>
      </c>
      <c r="C19" s="44" t="s">
        <v>384</v>
      </c>
      <c r="D19" s="42" t="s">
        <v>363</v>
      </c>
      <c r="E19" s="4">
        <v>12.07</v>
      </c>
      <c r="F19" s="4">
        <v>12</v>
      </c>
      <c r="G19" s="4">
        <v>135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40" t="s">
        <v>352</v>
      </c>
      <c r="C20" s="44" t="s">
        <v>390</v>
      </c>
      <c r="D20" s="42" t="s">
        <v>364</v>
      </c>
      <c r="E20" s="4">
        <v>10.7</v>
      </c>
      <c r="F20" s="4">
        <v>12.07</v>
      </c>
      <c r="G20" s="4">
        <v>155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40" t="s">
        <v>353</v>
      </c>
      <c r="C21" s="44" t="s">
        <v>391</v>
      </c>
      <c r="D21" s="42" t="s">
        <v>365</v>
      </c>
      <c r="E21" s="4">
        <v>10.6</v>
      </c>
      <c r="F21" s="4">
        <v>15.09</v>
      </c>
      <c r="G21" s="4">
        <v>164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15.75" x14ac:dyDescent="0.25">
      <c r="A22" s="4">
        <v>10</v>
      </c>
      <c r="B22" s="40" t="s">
        <v>354</v>
      </c>
      <c r="C22" s="44" t="s">
        <v>392</v>
      </c>
      <c r="D22" s="42" t="s">
        <v>366</v>
      </c>
      <c r="E22" s="4">
        <v>10.81</v>
      </c>
      <c r="F22" s="4">
        <v>14.4</v>
      </c>
      <c r="G22" s="4">
        <v>147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5.75" x14ac:dyDescent="0.25">
      <c r="A23" s="4">
        <v>11</v>
      </c>
      <c r="B23" s="40" t="s">
        <v>355</v>
      </c>
      <c r="C23" s="44" t="s">
        <v>393</v>
      </c>
      <c r="D23" s="42" t="s">
        <v>367</v>
      </c>
      <c r="E23" s="4">
        <v>11.05</v>
      </c>
      <c r="F23" s="4">
        <v>13.16</v>
      </c>
      <c r="G23" s="4">
        <v>143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5.75" x14ac:dyDescent="0.25">
      <c r="A24" s="4">
        <v>12</v>
      </c>
      <c r="B24" s="40" t="s">
        <v>356</v>
      </c>
      <c r="C24" s="44" t="s">
        <v>394</v>
      </c>
      <c r="D24" s="42" t="s">
        <v>368</v>
      </c>
      <c r="E24" s="4">
        <v>11.66</v>
      </c>
      <c r="F24" s="4">
        <v>16</v>
      </c>
      <c r="G24" s="4">
        <v>105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30" x14ac:dyDescent="0.25">
      <c r="A25" s="4">
        <v>13</v>
      </c>
      <c r="B25" s="41" t="s">
        <v>385</v>
      </c>
      <c r="C25" s="43" t="s">
        <v>371</v>
      </c>
      <c r="D25" s="44" t="s">
        <v>369</v>
      </c>
      <c r="E25" s="4">
        <v>9.67</v>
      </c>
      <c r="F25" s="4">
        <v>10.35</v>
      </c>
      <c r="G25" s="4">
        <v>140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30" x14ac:dyDescent="0.25">
      <c r="A26" s="4">
        <v>14</v>
      </c>
      <c r="B26" s="41" t="s">
        <v>386</v>
      </c>
      <c r="C26" s="43" t="s">
        <v>372</v>
      </c>
      <c r="D26" s="44" t="s">
        <v>370</v>
      </c>
      <c r="E26" s="4">
        <v>11.02</v>
      </c>
      <c r="F26" s="4">
        <v>12.57</v>
      </c>
      <c r="G26" s="4">
        <v>135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47.25" x14ac:dyDescent="0.25">
      <c r="A27" s="4">
        <v>15</v>
      </c>
      <c r="B27" s="41" t="s">
        <v>387</v>
      </c>
      <c r="C27" s="45" t="s">
        <v>373</v>
      </c>
      <c r="D27" s="44" t="s">
        <v>374</v>
      </c>
      <c r="E27" s="4">
        <v>12.43</v>
      </c>
      <c r="F27" s="4">
        <v>13.01</v>
      </c>
      <c r="G27" s="4">
        <v>110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30" x14ac:dyDescent="0.25">
      <c r="A28" s="4">
        <v>16</v>
      </c>
      <c r="B28" s="41" t="s">
        <v>388</v>
      </c>
      <c r="C28" s="43" t="s">
        <v>376</v>
      </c>
      <c r="D28" s="44" t="s">
        <v>375</v>
      </c>
      <c r="E28" s="4">
        <v>10.46</v>
      </c>
      <c r="F28" s="4">
        <v>12.04</v>
      </c>
      <c r="G28" s="4">
        <v>152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30" x14ac:dyDescent="0.25">
      <c r="A29" s="4">
        <v>17</v>
      </c>
      <c r="B29" s="41" t="s">
        <v>389</v>
      </c>
      <c r="C29" s="43" t="s">
        <v>377</v>
      </c>
      <c r="D29" s="4" t="s">
        <v>378</v>
      </c>
      <c r="E29" s="4">
        <v>9.73</v>
      </c>
      <c r="F29" s="4">
        <v>12.09</v>
      </c>
      <c r="G29" s="4">
        <v>178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43.5" customHeight="1" x14ac:dyDescent="0.25">
      <c r="A30" s="49" t="s">
        <v>344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16"/>
      <c r="Q30" s="5"/>
    </row>
    <row r="31" spans="1:17" ht="96" hidden="1" customHeight="1" x14ac:dyDescent="0.25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16"/>
      <c r="Q31" s="10"/>
    </row>
    <row r="36" spans="3:3" x14ac:dyDescent="0.25">
      <c r="C36" s="15"/>
    </row>
  </sheetData>
  <mergeCells count="12">
    <mergeCell ref="B8:C8"/>
    <mergeCell ref="B9:C9"/>
    <mergeCell ref="A1:O3"/>
    <mergeCell ref="A30:O3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2015-11-03T04:48:00Z</dcterms:modified>
</cp:coreProperties>
</file>